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ANGEBOT</t>
        </is>
      </c>
    </row>
    <row r="3">
      <c r="A3" s="3" t="n"/>
      <c r="B3" s="3" t="n"/>
      <c r="C3" s="1" t="n"/>
      <c r="D3" s="5" t="inlineStr">
        <is>
          <t>&lt;Ihre Adresse&gt;</t>
        </is>
      </c>
      <c r="F3" s="6" t="inlineStr">
        <is>
          <t>ANGEBOTSNR.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&lt;PLZ, Ort&gt;  ·  &lt;Telefon&gt;</t>
        </is>
      </c>
      <c r="F4" s="6" t="inlineStr">
        <is>
          <t>DATUM</t>
        </is>
      </c>
      <c r="G4" s="7" t="inlineStr">
        <is>
          <t>&lt;TT.MM.JJJJ&gt;</t>
        </is>
      </c>
    </row>
    <row r="5">
      <c r="A5" s="1" t="n"/>
      <c r="B5" s="8" t="inlineStr">
        <is>
          <t>&lt;Ihr Firmenname&gt;</t>
        </is>
      </c>
      <c r="C5" s="1" t="n"/>
      <c r="F5" s="6" t="inlineStr">
        <is>
          <t>GÜLTIG BIS</t>
        </is>
      </c>
      <c r="G5" s="7" t="inlineStr">
        <is>
          <t>&lt;TT.MM.JJJJ&gt;</t>
        </is>
      </c>
    </row>
    <row r="6">
      <c r="A6" s="1" t="n"/>
      <c r="B6" s="1" t="n"/>
      <c r="C6" s="1" t="n"/>
      <c r="F6" s="6" t="inlineStr">
        <is>
          <t>PROJEKT</t>
        </is>
      </c>
      <c r="G6" s="7" t="inlineStr">
        <is>
          <t>&lt;Projekt&gt;</t>
        </is>
      </c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5" t="inlineStr">
        <is>
          <t>&lt;Firma des Kunden&gt;</t>
        </is>
      </c>
      <c r="E10" s="5" t="inlineStr">
        <is>
          <t>&lt;Firma des Kunden&gt;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&lt;Telefon&gt;  ·  &lt;E-Mail&gt;</t>
        </is>
      </c>
      <c r="E12" s="5" t="inlineStr">
        <is>
          <t>&lt;Telefon&gt;</t>
        </is>
      </c>
    </row>
    <row r="14">
      <c r="B14" s="9" t="inlineStr">
        <is>
          <t>VERSANDINFORMATIONEN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BESTELLNR.</t>
        </is>
      </c>
      <c r="D15" s="7" t="inlineStr">
        <is>
          <t>&lt;Best.&gt;</t>
        </is>
      </c>
      <c r="E15" s="12" t="inlineStr">
        <is>
          <t>Währung</t>
        </is>
      </c>
      <c r="G15" s="7" t="inlineStr">
        <is>
          <t>EUR</t>
        </is>
      </c>
    </row>
    <row r="16">
      <c r="B16" s="12" t="inlineStr">
        <is>
          <t>Zahlungsbedingungen</t>
        </is>
      </c>
      <c r="D16" s="7" t="inlineStr">
        <is>
          <t>&lt;30 Tage&gt;</t>
        </is>
      </c>
      <c r="E16" s="12" t="inlineStr">
        <is>
          <t>Spediteur</t>
        </is>
      </c>
      <c r="G16" s="7" t="inlineStr">
        <is>
          <t>&lt;Spediteur&gt;</t>
        </is>
      </c>
    </row>
    <row r="17">
      <c r="B17" s="12" t="inlineStr">
        <is>
          <t>Gewicht ca.</t>
        </is>
      </c>
      <c r="D17" s="7" t="inlineStr">
        <is>
          <t>&lt;0 kg&gt;</t>
        </is>
      </c>
      <c r="E17" s="12" t="inlineStr">
        <is>
          <t>Versanddatum</t>
        </is>
      </c>
      <c r="G17" s="7" t="inlineStr">
        <is>
          <t>&lt;TT.MM.JJJJ&gt;</t>
        </is>
      </c>
    </row>
    <row r="19">
      <c r="B19" s="13" t="inlineStr">
        <is>
          <t>ARTIKELNR.</t>
        </is>
      </c>
      <c r="C19" s="13" t="inlineStr">
        <is>
          <t>BESCHREIBUNG</t>
        </is>
      </c>
      <c r="D19" s="1" t="n"/>
      <c r="E19" s="14" t="inlineStr">
        <is>
          <t>MENGE</t>
        </is>
      </c>
      <c r="F19" s="15" t="inlineStr">
        <is>
          <t>EINZELPREIS</t>
        </is>
      </c>
      <c r="G19" s="15" t="inlineStr">
        <is>
          <t>GESAMT</t>
        </is>
      </c>
    </row>
    <row r="20">
      <c r="B20" s="16" t="inlineStr">
        <is>
          <t>&lt;Art.-Nr.&gt;</t>
        </is>
      </c>
      <c r="C20" s="16" t="inlineStr">
        <is>
          <t>&lt;Artikelbeschreibung&gt;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Montagesatz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Ersatzteile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NOTIZEN / BEDINGUNGEN</t>
        </is>
      </c>
      <c r="F29" s="7" t="inlineStr">
        <is>
          <t>Zwischensumme</t>
        </is>
      </c>
      <c r="G29" s="21">
        <f>SUM(G20:G27)</f>
        <v/>
      </c>
    </row>
    <row r="30">
      <c r="B30" s="22" t="inlineStr">
        <is>
          <t>&lt;Notizen, Bedingungen oder Leistungsumfang&gt;</t>
        </is>
      </c>
      <c r="F30" s="7" t="inlineStr">
        <is>
          <t>Rabatt</t>
        </is>
      </c>
      <c r="G30" s="21" t="n">
        <v>0</v>
      </c>
    </row>
    <row r="31">
      <c r="F31" s="7" t="inlineStr">
        <is>
          <t>Zwischensumme abzgl. Rabatt</t>
        </is>
      </c>
      <c r="G31" s="21">
        <f>G29-G30</f>
        <v/>
      </c>
    </row>
    <row r="32">
      <c r="F32" s="7" t="inlineStr">
        <is>
          <t>MwSt.-Satz</t>
        </is>
      </c>
      <c r="G32" s="23" t="n">
        <v>0</v>
      </c>
    </row>
    <row r="33">
      <c r="F33" s="7" t="inlineStr">
        <is>
          <t>MwSt.</t>
        </is>
      </c>
      <c r="G33" s="21">
        <f>G31*G32</f>
        <v/>
      </c>
    </row>
    <row r="34">
      <c r="F34" s="24" t="inlineStr">
        <is>
          <t>ANGEBOTSSUMME</t>
        </is>
      </c>
      <c r="G34" s="25">
        <f>G31+G33</f>
        <v/>
      </c>
    </row>
    <row r="35">
      <c r="B35" s="20" t="inlineStr">
        <is>
          <t>ANNAHME</t>
        </is>
      </c>
    </row>
    <row r="37">
      <c r="B37" s="17" t="n"/>
      <c r="C37" s="17" t="n"/>
      <c r="D37" s="17" t="n"/>
      <c r="E37" s="17" t="n"/>
      <c r="F37" s="17" t="n"/>
    </row>
    <row r="38">
      <c r="B38" s="26" t="inlineStr">
        <is>
          <t>Angenommen (Unterschrift)</t>
        </is>
      </c>
      <c r="E38" s="26" t="inlineStr">
        <is>
          <t>Datum</t>
        </is>
      </c>
    </row>
    <row r="40">
      <c r="B40" s="27" t="inlineStr">
        <is>
          <t>Dieses Angebot ist 30 Tage gültig.  Vielen Dank für Ihr Vertrauen.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