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1"/>
    </font>
    <font>
      <name val="Arial"/>
      <b val="1"/>
      <color rgb="00B45309"/>
      <sz val="24"/>
    </font>
    <font>
      <name val="Arial"/>
      <color rgb="006B7280"/>
      <sz val="10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RECHNUNG</t>
        </is>
      </c>
    </row>
    <row r="3">
      <c r="A3" s="3" t="n"/>
      <c r="B3" s="3" t="n"/>
      <c r="C3" s="1" t="n"/>
      <c r="D3" s="5" t="inlineStr">
        <is>
          <t>&lt;Ihre Adresse&gt;</t>
        </is>
      </c>
      <c r="F3" s="6" t="inlineStr">
        <is>
          <t>SEITE</t>
        </is>
      </c>
      <c r="G3" s="7" t="inlineStr">
        <is>
          <t>1 von 1</t>
        </is>
      </c>
    </row>
    <row r="4">
      <c r="A4" s="3" t="n"/>
      <c r="B4" s="3" t="n"/>
      <c r="C4" s="1" t="n"/>
      <c r="D4" s="5" t="inlineStr">
        <is>
          <t>&lt;PLZ, Ort&gt;  ·  &lt;Telefon&gt;</t>
        </is>
      </c>
      <c r="F4" s="6" t="inlineStr">
        <is>
          <t>DATUM</t>
        </is>
      </c>
      <c r="G4" s="7" t="inlineStr">
        <is>
          <t>&lt;TT.MM.JJJJ&gt;</t>
        </is>
      </c>
    </row>
    <row r="5">
      <c r="A5" s="1" t="n"/>
      <c r="B5" s="8" t="inlineStr">
        <is>
          <t>&lt;Ihr Firmenname&gt;</t>
        </is>
      </c>
      <c r="C5" s="1" t="n"/>
      <c r="F5" s="6" t="inlineStr">
        <is>
          <t>GÜLTIG BIS</t>
        </is>
      </c>
      <c r="G5" s="7" t="inlineStr">
        <is>
          <t>&lt;TT.MM.JJJJ&gt;</t>
        </is>
      </c>
    </row>
    <row r="6">
      <c r="A6" s="1" t="n"/>
      <c r="B6" s="1" t="n"/>
      <c r="C6" s="1" t="n"/>
      <c r="F6" s="6" t="inlineStr">
        <is>
          <t>ANGEBOTSNR.</t>
        </is>
      </c>
      <c r="G6" s="7" t="inlineStr">
        <is>
          <t>&lt;0001&gt;</t>
        </is>
      </c>
    </row>
    <row r="7">
      <c r="F7" s="6" t="inlineStr">
        <is>
          <t>KUNDENNR.</t>
        </is>
      </c>
      <c r="G7" s="7" t="inlineStr">
        <is>
          <t>&lt;ID&gt;</t>
        </is>
      </c>
    </row>
    <row r="8">
      <c r="B8" s="9" t="inlineStr">
        <is>
          <t>RECHNUNGSADRESSE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5" t="inlineStr">
        <is>
          <t>&lt;Firma des Kunden&gt;</t>
        </is>
      </c>
      <c r="E10" s="5" t="inlineStr">
        <is>
          <t>&lt;Firma des Kunden&gt;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&lt;Telefon&gt;  ·  &lt;E-Mail&gt;</t>
        </is>
      </c>
      <c r="E12" s="5" t="inlineStr">
        <is>
          <t>&lt;Telefon&gt;</t>
        </is>
      </c>
    </row>
    <row r="14">
      <c r="B14" s="9" t="inlineStr">
        <is>
          <t>VERSANDINFORMATIONEN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BESTELLNR.</t>
        </is>
      </c>
      <c r="D15" s="7" t="inlineStr">
        <is>
          <t>&lt;Best.&gt;</t>
        </is>
      </c>
      <c r="E15" s="12" t="inlineStr">
        <is>
          <t>Währung</t>
        </is>
      </c>
      <c r="G15" s="7" t="inlineStr">
        <is>
          <t>EUR</t>
        </is>
      </c>
    </row>
    <row r="16">
      <c r="B16" s="12" t="inlineStr">
        <is>
          <t>Zahlungsbedingungen</t>
        </is>
      </c>
      <c r="D16" s="7" t="inlineStr">
        <is>
          <t>&lt;30 Tage&gt;</t>
        </is>
      </c>
      <c r="E16" s="12" t="inlineStr">
        <is>
          <t>Spediteur</t>
        </is>
      </c>
      <c r="G16" s="7" t="inlineStr">
        <is>
          <t>&lt;Spediteur&gt;</t>
        </is>
      </c>
    </row>
    <row r="17">
      <c r="B17" s="12" t="inlineStr">
        <is>
          <t>Gewicht ca.</t>
        </is>
      </c>
      <c r="D17" s="7" t="inlineStr">
        <is>
          <t>&lt;0 kg&gt;</t>
        </is>
      </c>
      <c r="E17" s="12" t="inlineStr">
        <is>
          <t>Versanddatum</t>
        </is>
      </c>
      <c r="G17" s="7" t="inlineStr">
        <is>
          <t>&lt;TT.MM.JJJJ&gt;</t>
        </is>
      </c>
    </row>
    <row r="19">
      <c r="B19" s="13" t="inlineStr">
        <is>
          <t>NR.</t>
        </is>
      </c>
      <c r="C19" s="13" t="inlineStr">
        <is>
          <t>BESCHREIBUNG</t>
        </is>
      </c>
      <c r="D19" s="1" t="n"/>
      <c r="E19" s="14" t="inlineStr">
        <is>
          <t>EINHEIT</t>
        </is>
      </c>
      <c r="F19" s="14" t="inlineStr">
        <is>
          <t>MENGE</t>
        </is>
      </c>
      <c r="G19" s="15" t="inlineStr">
        <is>
          <t>EINZELPREIS</t>
        </is>
      </c>
      <c r="H19" s="15" t="inlineStr">
        <is>
          <t>GESAMT</t>
        </is>
      </c>
    </row>
    <row r="20">
      <c r="B20" s="16" t="inlineStr">
        <is>
          <t>&lt;Nr.&gt;</t>
        </is>
      </c>
      <c r="C20" s="16" t="inlineStr">
        <is>
          <t>&lt;Artikelbeschreibung&gt;</t>
        </is>
      </c>
      <c r="D20" s="17" t="n"/>
      <c r="E20" s="18" t="n"/>
      <c r="F20" s="18" t="n"/>
      <c r="G20" s="19" t="n"/>
      <c r="H20" s="19">
        <f>F20*G20</f>
        <v/>
      </c>
    </row>
    <row r="21">
      <c r="B21" s="16" t="inlineStr">
        <is>
          <t>01</t>
        </is>
      </c>
      <c r="C21" s="16" t="inlineStr">
        <is>
          <t>Material</t>
        </is>
      </c>
      <c r="D21" s="17" t="n"/>
      <c r="E21" s="18" t="inlineStr">
        <is>
          <t>Stk</t>
        </is>
      </c>
      <c r="F21" s="18" t="n">
        <v>10</v>
      </c>
      <c r="G21" s="19" t="n">
        <v>25</v>
      </c>
      <c r="H21" s="19">
        <f>F21*G21</f>
        <v/>
      </c>
    </row>
    <row r="22">
      <c r="B22" s="16" t="inlineStr">
        <is>
          <t>02</t>
        </is>
      </c>
      <c r="C22" s="16" t="inlineStr">
        <is>
          <t>Arbeitszeit</t>
        </is>
      </c>
      <c r="D22" s="17" t="n"/>
      <c r="E22" s="18" t="inlineStr">
        <is>
          <t>Std</t>
        </is>
      </c>
      <c r="F22" s="18" t="n">
        <v>8</v>
      </c>
      <c r="G22" s="19" t="n">
        <v>60</v>
      </c>
      <c r="H22" s="19">
        <f>F22*G22</f>
        <v/>
      </c>
    </row>
    <row r="23">
      <c r="B23" s="16" t="n"/>
      <c r="C23" s="16" t="n"/>
      <c r="D23" s="17" t="n"/>
      <c r="E23" s="18" t="n"/>
      <c r="F23" s="18" t="n"/>
      <c r="G23" s="19" t="n"/>
      <c r="H23" s="19">
        <f>F23*G23</f>
        <v/>
      </c>
    </row>
    <row r="24">
      <c r="B24" s="16" t="n"/>
      <c r="C24" s="16" t="n"/>
      <c r="D24" s="17" t="n"/>
      <c r="E24" s="18" t="n"/>
      <c r="F24" s="18" t="n"/>
      <c r="G24" s="19" t="n"/>
      <c r="H24" s="19">
        <f>F24*G24</f>
        <v/>
      </c>
    </row>
    <row r="25">
      <c r="B25" s="16" t="n"/>
      <c r="C25" s="16" t="n"/>
      <c r="D25" s="17" t="n"/>
      <c r="E25" s="18" t="n"/>
      <c r="F25" s="18" t="n"/>
      <c r="G25" s="19" t="n"/>
      <c r="H25" s="19">
        <f>F25*G25</f>
        <v/>
      </c>
    </row>
    <row r="26">
      <c r="B26" s="16" t="n"/>
      <c r="C26" s="16" t="n"/>
      <c r="D26" s="17" t="n"/>
      <c r="E26" s="18" t="n"/>
      <c r="F26" s="18" t="n"/>
      <c r="G26" s="19" t="n"/>
      <c r="H26" s="19">
        <f>F26*G26</f>
        <v/>
      </c>
    </row>
    <row r="27">
      <c r="B27" s="16" t="n"/>
      <c r="C27" s="16" t="n"/>
      <c r="D27" s="17" t="n"/>
      <c r="E27" s="18" t="n"/>
      <c r="F27" s="18" t="n"/>
      <c r="G27" s="19" t="n"/>
      <c r="H27" s="19">
        <f>F27*G27</f>
        <v/>
      </c>
    </row>
    <row r="29">
      <c r="B29" s="20" t="inlineStr">
        <is>
          <t>NOTIZEN / ZAHLUNGSHINWEISE</t>
        </is>
      </c>
      <c r="G29" s="7" t="inlineStr">
        <is>
          <t>Zwischensumme</t>
        </is>
      </c>
      <c r="H29" s="21">
        <f>SUM(H20:H27)</f>
        <v/>
      </c>
    </row>
    <row r="30">
      <c r="B30" s="22" t="inlineStr">
        <is>
          <t>&lt;Zahlungsdetails, Bankverbindung oder Dankeshinweis&gt;</t>
        </is>
      </c>
      <c r="G30" s="7" t="inlineStr">
        <is>
          <t>Rabatt</t>
        </is>
      </c>
      <c r="H30" s="21" t="n">
        <v>0</v>
      </c>
    </row>
    <row r="31">
      <c r="G31" s="7" t="inlineStr">
        <is>
          <t>Zwischensumme abzgl. Rabatt</t>
        </is>
      </c>
      <c r="H31" s="21">
        <f>H29-H30</f>
        <v/>
      </c>
    </row>
    <row r="32">
      <c r="G32" s="7" t="inlineStr">
        <is>
          <t>MwSt.-Satz</t>
        </is>
      </c>
      <c r="H32" s="23" t="n">
        <v>0</v>
      </c>
    </row>
    <row r="33">
      <c r="G33" s="7" t="inlineStr">
        <is>
          <t>MwSt.</t>
        </is>
      </c>
      <c r="H33" s="21">
        <f>H31*H32</f>
        <v/>
      </c>
    </row>
    <row r="34">
      <c r="G34" s="7" t="inlineStr">
        <is>
          <t>Versandkosten</t>
        </is>
      </c>
      <c r="H34" s="21" t="n">
        <v>0</v>
      </c>
    </row>
    <row r="35">
      <c r="G35" s="7" t="inlineStr">
        <is>
          <t>Versicherung</t>
        </is>
      </c>
      <c r="H35" s="21" t="n">
        <v>0</v>
      </c>
    </row>
    <row r="36">
      <c r="G36" s="24" t="inlineStr">
        <is>
          <t>ZU ZAHLEN</t>
        </is>
      </c>
      <c r="H36" s="25">
        <f>H31+H33+H34+H35</f>
        <v/>
      </c>
    </row>
    <row r="37">
      <c r="B37" s="26" t="inlineStr">
        <is>
          <t>Vielen Dank für Ihr Vertrauen.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