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 de votre société&gt;</t>
        </is>
      </c>
    </row>
    <row r="4">
      <c r="B4" s="3" t="inlineStr">
        <is>
          <t>&lt;Votre adresse&gt;  ·  &lt;Téléphone&gt;  ·  &lt;E-mail&gt;</t>
        </is>
      </c>
    </row>
    <row r="6">
      <c r="B6" s="4" t="inlineStr">
        <is>
          <t>DEVIS</t>
        </is>
      </c>
      <c r="F6" s="5" t="inlineStr">
        <is>
          <t>N° DE DEVIS</t>
        </is>
      </c>
      <c r="G6" s="6" t="inlineStr">
        <is>
          <t>&lt;0001&gt;</t>
        </is>
      </c>
    </row>
    <row r="7">
      <c r="F7" s="5" t="inlineStr">
        <is>
          <t>DATE</t>
        </is>
      </c>
      <c r="G7" s="6" t="inlineStr">
        <is>
          <t>&lt;JJ/MM/AAAA&gt;</t>
        </is>
      </c>
    </row>
    <row r="8">
      <c r="F8" s="5" t="inlineStr">
        <is>
          <t>VALABLE JUSQU'AU</t>
        </is>
      </c>
      <c r="G8" s="6" t="inlineStr">
        <is>
          <t>&lt;JJ/MM/AAAA&gt;</t>
        </is>
      </c>
    </row>
    <row r="10">
      <c r="B10" s="7" t="inlineStr">
        <is>
          <t>FACTURER À</t>
        </is>
      </c>
      <c r="C10" s="8" t="n"/>
      <c r="D10" s="8" t="n"/>
      <c r="E10" s="7" t="inlineStr">
        <is>
          <t>DÉTAILS DE LA PRESTATION</t>
        </is>
      </c>
      <c r="F10" s="8" t="n"/>
      <c r="G10" s="8" t="n"/>
    </row>
    <row r="11">
      <c r="B11" s="9" t="inlineStr">
        <is>
          <t>&lt;Nom du contact&gt;</t>
        </is>
      </c>
      <c r="E11" s="10" t="inlineStr">
        <is>
          <t>Prestation</t>
        </is>
      </c>
      <c r="G11" s="6" t="inlineStr">
        <is>
          <t>&lt;Nom de la prestation&gt;</t>
        </is>
      </c>
    </row>
    <row r="12">
      <c r="B12" s="11" t="inlineStr">
        <is>
          <t>&lt;Société du client&gt;</t>
        </is>
      </c>
      <c r="E12" s="10" t="inlineStr">
        <is>
          <t>Date de séance</t>
        </is>
      </c>
      <c r="G12" s="6" t="inlineStr">
        <is>
          <t>&lt;JJ/MM/AAAA&gt;</t>
        </is>
      </c>
    </row>
    <row r="13">
      <c r="B13" s="11" t="inlineStr">
        <is>
          <t>&lt;Adresse&gt;</t>
        </is>
      </c>
      <c r="E13" s="10" t="inlineStr">
        <is>
          <t>Lieu</t>
        </is>
      </c>
      <c r="G13" s="6" t="inlineStr">
        <is>
          <t>&lt;Lieu&gt;</t>
        </is>
      </c>
    </row>
    <row r="14">
      <c r="B14" s="11" t="inlineStr">
        <is>
          <t>&lt;Téléphone&gt;  ·  &lt;E-mail&gt;</t>
        </is>
      </c>
      <c r="E14" s="10" t="inlineStr">
        <is>
          <t>Livrables</t>
        </is>
      </c>
      <c r="G14" s="6" t="inlineStr">
        <is>
          <t>&lt;Nb photos&gt;</t>
        </is>
      </c>
    </row>
    <row r="17">
      <c r="B17" s="12" t="inlineStr">
        <is>
          <t>DÉSIGNATION</t>
        </is>
      </c>
      <c r="C17" s="1" t="n"/>
      <c r="D17" s="13" t="inlineStr">
        <is>
          <t>QTÉ</t>
        </is>
      </c>
      <c r="E17" s="14" t="inlineStr">
        <is>
          <t>PRIX UNIT.</t>
        </is>
      </c>
      <c r="F17" s="14" t="inlineStr">
        <is>
          <t>REMISE</t>
        </is>
      </c>
      <c r="G17" s="14" t="inlineStr">
        <is>
          <t>PRIX</t>
        </is>
      </c>
    </row>
    <row r="18">
      <c r="B18" s="15" t="inlineStr">
        <is>
          <t>&lt;Désignation de l'article&gt;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Couverture de cérémonie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Tirages &amp; album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NOTES / CONDITIONS</t>
        </is>
      </c>
      <c r="F27" s="6" t="inlineStr">
        <is>
          <t>Sous-total</t>
        </is>
      </c>
      <c r="G27" s="24">
        <f>SUM(G18:G25)</f>
        <v/>
      </c>
    </row>
    <row r="28">
      <c r="B28" s="25" t="inlineStr">
        <is>
          <t>&lt;Notes, conditions ou périmètre de la prestation&gt;</t>
        </is>
      </c>
      <c r="F28" s="6" t="inlineStr">
        <is>
          <t>Remise</t>
        </is>
      </c>
      <c r="G28" s="24" t="n">
        <v>0</v>
      </c>
    </row>
    <row r="29">
      <c r="F29" s="6" t="inlineStr">
        <is>
          <t>Sous-total après remise</t>
        </is>
      </c>
      <c r="G29" s="24">
        <f>G27-G28</f>
        <v/>
      </c>
    </row>
    <row r="30">
      <c r="F30" s="6" t="inlineStr">
        <is>
          <t>Taux de TVA</t>
        </is>
      </c>
      <c r="G30" s="26" t="n">
        <v>0</v>
      </c>
    </row>
    <row r="31">
      <c r="F31" s="6" t="inlineStr">
        <is>
          <t>TVA</t>
        </is>
      </c>
      <c r="G31" s="24">
        <f>G29*G30</f>
        <v/>
      </c>
    </row>
    <row r="32">
      <c r="F32" s="6" t="inlineStr">
        <is>
          <t>Acompte à verser</t>
        </is>
      </c>
      <c r="G32" s="24" t="n">
        <v>0</v>
      </c>
    </row>
    <row r="33">
      <c r="F33" s="27" t="inlineStr">
        <is>
          <t>TOTAL DU DEVIS</t>
        </is>
      </c>
      <c r="G33" s="28">
        <f>G29+G31</f>
        <v/>
      </c>
    </row>
    <row r="34">
      <c r="B34" s="29" t="inlineStr">
        <is>
          <t>Ce devis est valable 30 jours.  Merci de votre confiance.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