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DEVIS</t>
        </is>
      </c>
    </row>
    <row r="3">
      <c r="F3" s="2" t="inlineStr">
        <is>
          <t>N° DE DEVIS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VALABLE JUSQU'AU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5">
      <c r="B15" s="6" t="inlineStr">
        <is>
          <t>INFORMATIONS D'EXPÉDITION</t>
        </is>
      </c>
      <c r="C15" s="7" t="n"/>
      <c r="D15" s="7" t="n"/>
      <c r="E15" s="7" t="n"/>
      <c r="F15" s="7" t="n"/>
      <c r="G15" s="7" t="n"/>
    </row>
    <row r="16">
      <c r="B16" s="9" t="inlineStr">
        <is>
          <t>N° DE COMMANDE</t>
        </is>
      </c>
      <c r="D16" s="3" t="inlineStr">
        <is>
          <t>&lt;N° cmd&gt;</t>
        </is>
      </c>
      <c r="E16" s="9" t="inlineStr">
        <is>
          <t>Devise</t>
        </is>
      </c>
      <c r="G16" s="3" t="inlineStr">
        <is>
          <t>EUR</t>
        </is>
      </c>
    </row>
    <row r="17">
      <c r="B17" s="9" t="inlineStr">
        <is>
          <t>Conditions de paiement</t>
        </is>
      </c>
      <c r="D17" s="3" t="inlineStr">
        <is>
          <t>&lt;30 jours&gt;</t>
        </is>
      </c>
      <c r="E17" s="9" t="inlineStr">
        <is>
          <t>Transporteur</t>
        </is>
      </c>
      <c r="G17" s="3" t="inlineStr">
        <is>
          <t>&lt;Transporteur&gt;</t>
        </is>
      </c>
    </row>
    <row r="18">
      <c r="B18" s="9" t="inlineStr">
        <is>
          <t>Poids est.</t>
        </is>
      </c>
      <c r="D18" s="3" t="inlineStr">
        <is>
          <t>&lt;0 kg&gt;</t>
        </is>
      </c>
      <c r="E18" s="9" t="inlineStr">
        <is>
          <t>Date d'expédition</t>
        </is>
      </c>
      <c r="G18" s="3" t="inlineStr">
        <is>
          <t>&lt;JJ/MM/AAAA&gt;</t>
        </is>
      </c>
    </row>
    <row r="20">
      <c r="B20" s="6" t="inlineStr">
        <is>
          <t>N°</t>
        </is>
      </c>
      <c r="C20" s="6" t="inlineStr">
        <is>
          <t>DÉSIGNATION</t>
        </is>
      </c>
      <c r="D20" s="7" t="n"/>
      <c r="E20" s="10" t="inlineStr">
        <is>
          <t>UNITÉ</t>
        </is>
      </c>
      <c r="F20" s="10" t="inlineStr">
        <is>
          <t>QTÉ</t>
        </is>
      </c>
      <c r="G20" s="11" t="inlineStr">
        <is>
          <t>PRIX UNIT.</t>
        </is>
      </c>
      <c r="H20" s="11" t="inlineStr">
        <is>
          <t>TOTAL</t>
        </is>
      </c>
    </row>
    <row r="21">
      <c r="B21" s="12" t="inlineStr">
        <is>
          <t>&lt;N°&gt;</t>
        </is>
      </c>
      <c r="C21" s="12" t="inlineStr">
        <is>
          <t>&lt;Désignation de l'article&gt;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Matériaux</t>
        </is>
      </c>
      <c r="D22" s="13" t="n"/>
      <c r="E22" s="14" t="inlineStr">
        <is>
          <t>u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Main-d'œuvre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NOTES / CONDITIONS</t>
        </is>
      </c>
      <c r="G30" s="3" t="inlineStr">
        <is>
          <t>Sous-total</t>
        </is>
      </c>
      <c r="H30" s="17">
        <f>SUM(H21:H28)</f>
        <v/>
      </c>
    </row>
    <row r="31">
      <c r="B31" s="18" t="inlineStr">
        <is>
          <t>&lt;Notes, conditions ou périmètre de la prestation&gt;</t>
        </is>
      </c>
      <c r="G31" s="3" t="inlineStr">
        <is>
          <t>Remise</t>
        </is>
      </c>
      <c r="H31" s="17" t="n">
        <v>0</v>
      </c>
    </row>
    <row r="32">
      <c r="G32" s="3" t="inlineStr">
        <is>
          <t>Sous-total après remise</t>
        </is>
      </c>
      <c r="H32" s="17">
        <f>H30-H31</f>
        <v/>
      </c>
    </row>
    <row r="33">
      <c r="G33" s="3" t="inlineStr">
        <is>
          <t>Taux de TVA</t>
        </is>
      </c>
      <c r="H33" s="19" t="n">
        <v>0</v>
      </c>
    </row>
    <row r="34">
      <c r="G34" s="3" t="inlineStr">
        <is>
          <t>TVA</t>
        </is>
      </c>
      <c r="H34" s="17">
        <f>H32*H33</f>
        <v/>
      </c>
    </row>
    <row r="35">
      <c r="G35" s="20" t="inlineStr">
        <is>
          <t>TOTAL DU DEVIS</t>
        </is>
      </c>
      <c r="H35" s="21">
        <f>H32+H34</f>
        <v/>
      </c>
    </row>
    <row r="36">
      <c r="B36" s="22" t="inlineStr">
        <is>
          <t>Ce devis est valable 30 jours.  Merci de votre confiance.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