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'Invoice'!$A$1:$H$41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3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0F766E"/>
      <sz val="24"/>
    </font>
    <font>
      <name val="Calibri"/>
      <color rgb="006B7280"/>
      <sz val="10"/>
    </font>
    <font>
      <name val="Calibri"/>
      <b val="1"/>
      <color rgb="000F766E"/>
      <sz val="9"/>
    </font>
    <font>
      <name val="Calibri"/>
      <color rgb="001A1A1A"/>
      <sz val="10"/>
    </font>
    <font>
      <name val="Calibri"/>
      <b val="1"/>
      <color rgb="006B7280"/>
      <sz val="9"/>
    </font>
    <font>
      <name val="Calibri"/>
      <b val="1"/>
      <color rgb="00FFFFFF"/>
      <sz val="9"/>
    </font>
    <font>
      <name val="Calibri"/>
      <b val="1"/>
      <color rgb="000F766E"/>
      <sz val="10"/>
    </font>
    <font>
      <name val="Calibri"/>
      <b val="1"/>
      <color rgb="001A1A1A"/>
      <sz val="10"/>
    </font>
    <font>
      <name val="Calibri"/>
      <color rgb="006B7280"/>
      <sz val="9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F766E"/>
      </bottom>
    </border>
    <border>
      <bottom style="thin">
        <color rgb="00D9DCE1"/>
      </bottom>
    </border>
    <border>
      <top style="thin">
        <color rgb="000F766E"/>
      </top>
      <bottom style="thin">
        <color rgb="000F766E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0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PREVENTIVO</t>
        </is>
      </c>
    </row>
    <row r="3">
      <c r="A3" s="3" t="n"/>
      <c r="B3" s="3" t="n"/>
      <c r="C3" s="1" t="n"/>
      <c r="D3" s="5" t="inlineStr">
        <is>
          <t>&lt;Il tuo indirizzo&gt;</t>
        </is>
      </c>
      <c r="F3" s="6" t="inlineStr">
        <is>
          <t>N. PREVENTIVO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&lt;Città, CAP&gt;  ·  &lt;Telefono&gt;</t>
        </is>
      </c>
      <c r="F4" s="6" t="inlineStr">
        <is>
          <t>DATA</t>
        </is>
      </c>
      <c r="G4" s="7" t="inlineStr">
        <is>
          <t>&lt;GG/MM/AAAA&gt;</t>
        </is>
      </c>
    </row>
    <row r="5">
      <c r="A5" s="1" t="n"/>
      <c r="B5" s="8" t="inlineStr">
        <is>
          <t>&lt;Nome della tua azienda&gt;</t>
        </is>
      </c>
      <c r="C5" s="1" t="n"/>
      <c r="F5" s="6" t="inlineStr">
        <is>
          <t>VALIDO FINO AL</t>
        </is>
      </c>
      <c r="G5" s="7" t="inlineStr">
        <is>
          <t>&lt;GG/MM/AAAA&gt;</t>
        </is>
      </c>
    </row>
    <row r="6">
      <c r="A6" s="1" t="n"/>
      <c r="B6" s="1" t="n"/>
      <c r="C6" s="1" t="n"/>
      <c r="F6" s="6" t="inlineStr">
        <is>
          <t>PROGETTO</t>
        </is>
      </c>
      <c r="G6" s="7" t="inlineStr">
        <is>
          <t>&lt;Progetto&gt;</t>
        </is>
      </c>
    </row>
    <row r="8">
      <c r="B8" s="9" t="inlineStr">
        <is>
          <t>FATTURARE A</t>
        </is>
      </c>
      <c r="C8" s="10" t="n"/>
      <c r="D8" s="10" t="n"/>
      <c r="E8" s="9" t="inlineStr">
        <is>
          <t>SPEDIRE A</t>
        </is>
      </c>
      <c r="F8" s="10" t="n"/>
      <c r="G8" s="10" t="n"/>
    </row>
    <row r="9">
      <c r="B9" s="11" t="inlineStr">
        <is>
          <t>&lt;Nome del contatto&gt;</t>
        </is>
      </c>
      <c r="E9" s="11" t="inlineStr">
        <is>
          <t>&lt;Nome / Reparto&gt;</t>
        </is>
      </c>
    </row>
    <row r="10">
      <c r="B10" s="5" t="inlineStr">
        <is>
          <t>&lt;Azienda del cliente&gt;</t>
        </is>
      </c>
      <c r="E10" s="5" t="inlineStr">
        <is>
          <t>&lt;Azienda del cliente&gt;</t>
        </is>
      </c>
    </row>
    <row r="11">
      <c r="B11" s="5" t="inlineStr">
        <is>
          <t>&lt;Indirizzo&gt;</t>
        </is>
      </c>
      <c r="E11" s="5" t="inlineStr">
        <is>
          <t>&lt;Indirizzo&gt;</t>
        </is>
      </c>
    </row>
    <row r="12">
      <c r="B12" s="5" t="inlineStr">
        <is>
          <t>&lt;Telefono&gt;  ·  &lt;E-mail&gt;</t>
        </is>
      </c>
      <c r="E12" s="5" t="inlineStr">
        <is>
          <t>&lt;Telefono&gt;</t>
        </is>
      </c>
    </row>
    <row r="14">
      <c r="B14" s="9" t="inlineStr">
        <is>
          <t>INFORMAZIONI SPEDIZIONE</t>
        </is>
      </c>
      <c r="C14" s="10" t="n"/>
      <c r="D14" s="10" t="n"/>
      <c r="E14" s="10" t="n"/>
      <c r="F14" s="10" t="n"/>
      <c r="G14" s="10" t="n"/>
    </row>
    <row r="15">
      <c r="B15" s="12" t="inlineStr">
        <is>
          <t>N. ORDINE</t>
        </is>
      </c>
      <c r="D15" s="7" t="inlineStr">
        <is>
          <t>&lt;Ord.&gt;</t>
        </is>
      </c>
      <c r="E15" s="12" t="inlineStr">
        <is>
          <t>Valuta</t>
        </is>
      </c>
      <c r="G15" s="7" t="inlineStr">
        <is>
          <t>EUR</t>
        </is>
      </c>
    </row>
    <row r="16">
      <c r="B16" s="12" t="inlineStr">
        <is>
          <t>Termini di pagamento</t>
        </is>
      </c>
      <c r="D16" s="7" t="inlineStr">
        <is>
          <t>&lt;30 giorni&gt;</t>
        </is>
      </c>
      <c r="E16" s="12" t="inlineStr">
        <is>
          <t>Corriere</t>
        </is>
      </c>
      <c r="G16" s="7" t="inlineStr">
        <is>
          <t>&lt;Corriere&gt;</t>
        </is>
      </c>
    </row>
    <row r="17">
      <c r="B17" s="12" t="inlineStr">
        <is>
          <t>Peso stim.</t>
        </is>
      </c>
      <c r="D17" s="7" t="inlineStr">
        <is>
          <t>&lt;0 kg&gt;</t>
        </is>
      </c>
      <c r="E17" s="12" t="inlineStr">
        <is>
          <t>Data spedizione</t>
        </is>
      </c>
      <c r="G17" s="7" t="inlineStr">
        <is>
          <t>&lt;GG/MM/AAAA&gt;</t>
        </is>
      </c>
    </row>
    <row r="19">
      <c r="B19" s="13" t="inlineStr">
        <is>
          <t>COD. ARTICOLO</t>
        </is>
      </c>
      <c r="C19" s="13" t="inlineStr">
        <is>
          <t>DESCRIZIONE</t>
        </is>
      </c>
      <c r="D19" s="1" t="n"/>
      <c r="E19" s="14" t="inlineStr">
        <is>
          <t>Q.TÀ</t>
        </is>
      </c>
      <c r="F19" s="15" t="inlineStr">
        <is>
          <t>PREZZO UNIT.</t>
        </is>
      </c>
      <c r="G19" s="15" t="inlineStr">
        <is>
          <t>TOTALE</t>
        </is>
      </c>
    </row>
    <row r="20">
      <c r="B20" s="16" t="inlineStr">
        <is>
          <t>&lt;Cod.&gt;</t>
        </is>
      </c>
      <c r="C20" s="16" t="inlineStr">
        <is>
          <t>&lt;Descrizione articolo&gt;</t>
        </is>
      </c>
      <c r="D20" s="17" t="n"/>
      <c r="E20" s="18" t="n"/>
      <c r="F20" s="19" t="n"/>
      <c r="G20" s="19">
        <f>E20*F20</f>
        <v/>
      </c>
    </row>
    <row r="21">
      <c r="B21" s="16" t="inlineStr">
        <is>
          <t>PN-100</t>
        </is>
      </c>
      <c r="C21" s="16" t="inlineStr">
        <is>
          <t>Kit di montaggio</t>
        </is>
      </c>
      <c r="D21" s="17" t="n"/>
      <c r="E21" s="18" t="n">
        <v>2</v>
      </c>
      <c r="F21" s="19" t="n">
        <v>150</v>
      </c>
      <c r="G21" s="19">
        <f>E21*F21</f>
        <v/>
      </c>
    </row>
    <row r="22">
      <c r="B22" s="16" t="inlineStr">
        <is>
          <t>PN-220</t>
        </is>
      </c>
      <c r="C22" s="16" t="inlineStr">
        <is>
          <t>Ricambi</t>
        </is>
      </c>
      <c r="D22" s="17" t="n"/>
      <c r="E22" s="18" t="n">
        <v>4</v>
      </c>
      <c r="F22" s="19" t="n">
        <v>45</v>
      </c>
      <c r="G22" s="19">
        <f>E22*F22</f>
        <v/>
      </c>
    </row>
    <row r="23">
      <c r="B23" s="16" t="n"/>
      <c r="C23" s="16" t="n"/>
      <c r="D23" s="17" t="n"/>
      <c r="E23" s="18" t="n"/>
      <c r="F23" s="19" t="n"/>
      <c r="G23" s="19">
        <f>E23*F23</f>
        <v/>
      </c>
    </row>
    <row r="24">
      <c r="B24" s="16" t="n"/>
      <c r="C24" s="16" t="n"/>
      <c r="D24" s="17" t="n"/>
      <c r="E24" s="18" t="n"/>
      <c r="F24" s="19" t="n"/>
      <c r="G24" s="19">
        <f>E24*F24</f>
        <v/>
      </c>
    </row>
    <row r="25">
      <c r="B25" s="16" t="n"/>
      <c r="C25" s="16" t="n"/>
      <c r="D25" s="17" t="n"/>
      <c r="E25" s="18" t="n"/>
      <c r="F25" s="19" t="n"/>
      <c r="G25" s="19">
        <f>E25*F25</f>
        <v/>
      </c>
    </row>
    <row r="26">
      <c r="B26" s="16" t="n"/>
      <c r="C26" s="16" t="n"/>
      <c r="D26" s="17" t="n"/>
      <c r="E26" s="18" t="n"/>
      <c r="F26" s="19" t="n"/>
      <c r="G26" s="19">
        <f>E26*F26</f>
        <v/>
      </c>
    </row>
    <row r="27">
      <c r="B27" s="16" t="n"/>
      <c r="C27" s="16" t="n"/>
      <c r="D27" s="17" t="n"/>
      <c r="E27" s="18" t="n"/>
      <c r="F27" s="19" t="n"/>
      <c r="G27" s="19">
        <f>E27*F27</f>
        <v/>
      </c>
    </row>
    <row r="29">
      <c r="B29" s="20" t="inlineStr">
        <is>
          <t>NOTE / CONDIZIONI</t>
        </is>
      </c>
      <c r="F29" s="7" t="inlineStr">
        <is>
          <t>Subtotale</t>
        </is>
      </c>
      <c r="G29" s="21">
        <f>SUM(G20:G27)</f>
        <v/>
      </c>
    </row>
    <row r="30">
      <c r="B30" s="22" t="inlineStr">
        <is>
          <t>&lt;Note, condizioni o ambito del lavoro&gt;</t>
        </is>
      </c>
      <c r="F30" s="7" t="inlineStr">
        <is>
          <t>Sconto</t>
        </is>
      </c>
      <c r="G30" s="21" t="n">
        <v>0</v>
      </c>
    </row>
    <row r="31">
      <c r="F31" s="7" t="inlineStr">
        <is>
          <t>Subtotale meno sconto</t>
        </is>
      </c>
      <c r="G31" s="21">
        <f>G29-G30</f>
        <v/>
      </c>
    </row>
    <row r="32">
      <c r="F32" s="7" t="inlineStr">
        <is>
          <t>Aliquota IVA</t>
        </is>
      </c>
      <c r="G32" s="23" t="n">
        <v>0</v>
      </c>
    </row>
    <row r="33">
      <c r="F33" s="7" t="inlineStr">
        <is>
          <t>IVA</t>
        </is>
      </c>
      <c r="G33" s="21">
        <f>G31*G32</f>
        <v/>
      </c>
    </row>
    <row r="34">
      <c r="F34" s="24" t="inlineStr">
        <is>
          <t>TOTALE PREVENTIVO</t>
        </is>
      </c>
      <c r="G34" s="25">
        <f>G31+G33</f>
        <v/>
      </c>
    </row>
    <row r="35">
      <c r="B35" s="20" t="inlineStr">
        <is>
          <t>ACCETTAZIONE</t>
        </is>
      </c>
    </row>
    <row r="37">
      <c r="B37" s="17" t="n"/>
      <c r="C37" s="17" t="n"/>
      <c r="D37" s="17" t="n"/>
      <c r="E37" s="17" t="n"/>
      <c r="F37" s="17" t="n"/>
    </row>
    <row r="38">
      <c r="B38" s="26" t="inlineStr">
        <is>
          <t>Accettato da (firma)</t>
        </is>
      </c>
      <c r="E38" s="26" t="inlineStr">
        <is>
          <t>Data</t>
        </is>
      </c>
    </row>
    <row r="40">
      <c r="B40" s="27" t="inlineStr">
        <is>
          <t>Questo preventivo è valido 30 giorni.  Grazie per la fiducia.</t>
        </is>
      </c>
    </row>
  </sheetData>
  <mergeCells count="2">
    <mergeCell ref="B30:D34"/>
    <mergeCell ref="A2:B4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