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da sua empresa&gt;</t>
        </is>
      </c>
    </row>
    <row r="4">
      <c r="B4" s="3" t="inlineStr">
        <is>
          <t>&lt;A sua morada&gt;  ·  &lt;Telefone&gt;  ·  &lt;E-mail&gt;</t>
        </is>
      </c>
    </row>
    <row r="6">
      <c r="B6" s="4" t="inlineStr">
        <is>
          <t>ORÇAMENTO</t>
        </is>
      </c>
      <c r="F6" s="5" t="inlineStr">
        <is>
          <t>N.º DO ORÇAMENTO</t>
        </is>
      </c>
      <c r="G6" s="6" t="inlineStr">
        <is>
          <t>&lt;0001&gt;</t>
        </is>
      </c>
    </row>
    <row r="7">
      <c r="F7" s="5" t="inlineStr">
        <is>
          <t>DATA</t>
        </is>
      </c>
      <c r="G7" s="6" t="inlineStr">
        <is>
          <t>&lt;DD/MM/AAAA&gt;</t>
        </is>
      </c>
    </row>
    <row r="8">
      <c r="F8" s="5" t="inlineStr">
        <is>
          <t>VÁLIDO ATÉ</t>
        </is>
      </c>
      <c r="G8" s="6" t="inlineStr">
        <is>
          <t>&lt;DD/MM/AAAA&gt;</t>
        </is>
      </c>
    </row>
    <row r="10">
      <c r="B10" s="7" t="inlineStr">
        <is>
          <t>FATURAR A</t>
        </is>
      </c>
      <c r="C10" s="8" t="n"/>
      <c r="D10" s="8" t="n"/>
      <c r="E10" s="7" t="inlineStr">
        <is>
          <t>DETALHES DO TRABALHO</t>
        </is>
      </c>
      <c r="F10" s="8" t="n"/>
      <c r="G10" s="8" t="n"/>
    </row>
    <row r="11">
      <c r="B11" s="9" t="inlineStr">
        <is>
          <t>&lt;Nome do contacto&gt;</t>
        </is>
      </c>
      <c r="E11" s="10" t="inlineStr">
        <is>
          <t>Trabalho</t>
        </is>
      </c>
      <c r="G11" s="6" t="inlineStr">
        <is>
          <t>&lt;Nome do trabalho&gt;</t>
        </is>
      </c>
    </row>
    <row r="12">
      <c r="B12" s="11" t="inlineStr">
        <is>
          <t>&lt;Empresa do cliente&gt;</t>
        </is>
      </c>
      <c r="E12" s="10" t="inlineStr">
        <is>
          <t>Data da sessão</t>
        </is>
      </c>
      <c r="G12" s="6" t="inlineStr">
        <is>
          <t>&lt;DD/MM/AAAA&gt;</t>
        </is>
      </c>
    </row>
    <row r="13">
      <c r="B13" s="11" t="inlineStr">
        <is>
          <t>&lt;Morada&gt;</t>
        </is>
      </c>
      <c r="E13" s="10" t="inlineStr">
        <is>
          <t>Local</t>
        </is>
      </c>
      <c r="G13" s="6" t="inlineStr">
        <is>
          <t>&lt;Local&gt;</t>
        </is>
      </c>
    </row>
    <row r="14">
      <c r="B14" s="11" t="inlineStr">
        <is>
          <t>&lt;Telefone&gt;  ·  &lt;E-mail&gt;</t>
        </is>
      </c>
      <c r="E14" s="10" t="inlineStr">
        <is>
          <t>Entregáveis</t>
        </is>
      </c>
      <c r="G14" s="6" t="inlineStr">
        <is>
          <t>&lt;N.º fotos&gt;</t>
        </is>
      </c>
    </row>
    <row r="17">
      <c r="B17" s="12" t="inlineStr">
        <is>
          <t>DESCRIÇÃO</t>
        </is>
      </c>
      <c r="C17" s="1" t="n"/>
      <c r="D17" s="13" t="inlineStr">
        <is>
          <t>QT.</t>
        </is>
      </c>
      <c r="E17" s="14" t="inlineStr">
        <is>
          <t>PREÇO UNIT.</t>
        </is>
      </c>
      <c r="F17" s="14" t="inlineStr">
        <is>
          <t>DESCONTO</t>
        </is>
      </c>
      <c r="G17" s="14" t="inlineStr">
        <is>
          <t>PREÇO</t>
        </is>
      </c>
    </row>
    <row r="18">
      <c r="B18" s="15" t="inlineStr">
        <is>
          <t>&lt;Descrição do artigo&gt;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Cobertura da cerimónia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Impressões &amp; álbum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NOTAS / CONDIÇÕES</t>
        </is>
      </c>
      <c r="F27" s="6" t="inlineStr">
        <is>
          <t>Subtotal</t>
        </is>
      </c>
      <c r="G27" s="24">
        <f>SUM(G18:G25)</f>
        <v/>
      </c>
    </row>
    <row r="28">
      <c r="B28" s="25" t="inlineStr">
        <is>
          <t>&lt;Notas, condições ou âmbito do trabalho&gt;</t>
        </is>
      </c>
      <c r="F28" s="6" t="inlineStr">
        <is>
          <t>Desconto</t>
        </is>
      </c>
      <c r="G28" s="24" t="n">
        <v>0</v>
      </c>
    </row>
    <row r="29">
      <c r="F29" s="6" t="inlineStr">
        <is>
          <t>Subtotal menos desconto</t>
        </is>
      </c>
      <c r="G29" s="24">
        <f>G27-G28</f>
        <v/>
      </c>
    </row>
    <row r="30">
      <c r="F30" s="6" t="inlineStr">
        <is>
          <t>Taxa de IVA</t>
        </is>
      </c>
      <c r="G30" s="26" t="n">
        <v>0</v>
      </c>
    </row>
    <row r="31">
      <c r="F31" s="6" t="inlineStr">
        <is>
          <t>IVA</t>
        </is>
      </c>
      <c r="G31" s="24">
        <f>G29*G30</f>
        <v/>
      </c>
    </row>
    <row r="32">
      <c r="F32" s="6" t="inlineStr">
        <is>
          <t>Sinal a pagar</t>
        </is>
      </c>
      <c r="G32" s="24" t="n">
        <v>0</v>
      </c>
    </row>
    <row r="33">
      <c r="F33" s="27" t="inlineStr">
        <is>
          <t>TOTAL DO ORÇAMENTO</t>
        </is>
      </c>
      <c r="G33" s="28">
        <f>G29+G31</f>
        <v/>
      </c>
    </row>
    <row r="34">
      <c r="B34" s="29" t="inlineStr">
        <is>
          <t>Este orçamento é válido por 30 dias.  Obrigado pela sua preferência.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